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<sst xmlns="http://schemas.openxmlformats.org/spreadsheetml/2006/main" count="53" uniqueCount="53">
  <si>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</si>
  <si>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</si>
  <si>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</si>
  <si>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</si>
  <si>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</si>
  <si>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</si>
  <si>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</si>
  <si>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</si>
  <si>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</si>
  <si>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</si>
  <si>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</si>
  <si>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</si>
  <si>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</si>
  <si>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</si>
  <si>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</si>
  <si>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</si>
  <si>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</si>
  <si>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</si>
  <si>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</si>
  <si>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</si>
  <si>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</si>
  <si>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</si>
  <si>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</si>
  <si>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</si>
  <si>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</si>
  <si>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</si>
  <si>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</si>
  <si>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</si>
  <si>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</si>
  <si>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</si>
  <si>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</si>
  <si>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</si>
  <si>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</si>
  <si>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</si>
  <si>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</si>
  <si>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</si>
  <si>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</si>
  <si>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</si>
  <si>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</si>
  <si>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</si>
  <si>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</si>
  <si>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</si>
  <si>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</si>
  <si>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</si>
  <si>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</si>
  <si>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</si>
  <si>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</si>
  <si>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</si>
  <si>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</si>
  <si>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</si>
  <si>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ZACATECAS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</si>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</sst>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55622848.7</v>
      </c>
      <c r="D8" s="3">
        <f t="shared" si="0"/>
        <v>15220479.09</v>
      </c>
      <c r="E8" s="3">
        <f t="shared" si="0"/>
        <v>26564945.66</v>
      </c>
      <c r="F8" s="3">
        <f t="shared" si="0"/>
        <v>0</v>
      </c>
      <c r="G8" s="3">
        <f t="shared" si="0"/>
        <v>44278382.13</v>
      </c>
      <c r="H8" s="3">
        <f t="shared" si="0"/>
        <v>4940225.68</v>
      </c>
      <c r="I8" s="3">
        <f t="shared" si="0"/>
        <v>437082.83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15220479.09</v>
      </c>
      <c r="E9" s="3">
        <f t="shared" si="1"/>
        <v>11344466.57</v>
      </c>
      <c r="F9" s="3">
        <f t="shared" si="1"/>
        <v>0</v>
      </c>
      <c r="G9" s="3">
        <f t="shared" si="1"/>
        <v>3876012.52</v>
      </c>
      <c r="H9" s="3">
        <f t="shared" si="1"/>
        <v>4940225.68</v>
      </c>
      <c r="I9" s="3">
        <f t="shared" si="1"/>
        <v>437082.83</v>
      </c>
    </row>
    <row r="10" spans="2:9" ht="12.75">
      <c r="B10" s="4" t="s">
        <v>5</v>
      </c>
      <c r="C10" s="3">
        <v>0</v>
      </c>
      <c r="D10" s="3">
        <v>15220479.09</v>
      </c>
      <c r="E10" s="3">
        <v>11344466.57</v>
      </c>
      <c r="F10" s="3"/>
      <c r="G10" s="5">
        <v>3876012.52</v>
      </c>
      <c r="H10" s="3">
        <v>4940225.68</v>
      </c>
      <c r="I10" s="3">
        <v>437082.83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55622848.7</v>
      </c>
      <c r="D13" s="3">
        <f t="shared" si="2"/>
        <v>0</v>
      </c>
      <c r="E13" s="3">
        <f t="shared" si="2"/>
        <v>15220479.09</v>
      </c>
      <c r="F13" s="3">
        <f t="shared" si="2"/>
        <v>0</v>
      </c>
      <c r="G13" s="3">
        <f t="shared" si="2"/>
        <v>40402369.61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55622848.7</v>
      </c>
      <c r="D14" s="3">
        <v>0</v>
      </c>
      <c r="E14" s="3">
        <v>15220479.09</v>
      </c>
      <c r="F14" s="3"/>
      <c r="G14" s="5">
        <v>40402369.61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84751791.14</v>
      </c>
      <c r="D17" s="6"/>
      <c r="E17" s="6"/>
      <c r="F17" s="6"/>
      <c r="G17" s="22">
        <v>18417902.7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140374639.84</v>
      </c>
      <c r="D19" s="3">
        <f aca="true" t="shared" si="3" ref="D19:I19">D8+D17</f>
        <v>15220479.09</v>
      </c>
      <c r="E19" s="3">
        <f t="shared" si="3"/>
        <v>26564945.66</v>
      </c>
      <c r="F19" s="3">
        <f t="shared" si="3"/>
        <v>0</v>
      </c>
      <c r="G19" s="3">
        <f t="shared" si="3"/>
        <v>62696284.83</v>
      </c>
      <c r="H19" s="3">
        <f t="shared" si="3"/>
        <v>4940225.68</v>
      </c>
      <c r="I19" s="3">
        <f t="shared" si="3"/>
        <v>437082.83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2023-12-19T15:43:01Z</dcterms:modified>
  <cp:category/>
  <cp:version/>
  <cp:contentType/>
  <cp:contentStatus/>
</cp:coreProperties>
</file>